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355" activeTab="0"/>
  </bookViews>
  <sheets>
    <sheet name="ITA-o14" sheetId="1" r:id="rId1"/>
    <sheet name="ข้อมูล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<sst xmlns="http://schemas.openxmlformats.org/spreadsheetml/2006/main" count="411" uniqueCount="211">
  <si>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</si>
  <si>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</si>
  <si>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</si>
  <si>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</si>
  <si>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</si>
  <si>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</si>
  <si>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</si>
  <si>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</si>
  <si>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</si>
  <si>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</si>
  <si>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</si>
  <si>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</si>
  <si>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</si>
  <si>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</si>
  <si>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</si>
  <si>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</si>
  <si>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</si>
  <si>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</si>
  <si>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</si>
  <si>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</si>
  <si>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</si>
  <si>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</si>
  <si>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</si>
  <si>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</si>
  <si>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</si>
  <si>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</si>
  <si>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</si>
  <si>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</si>
  <si>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</si>
  <si>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</si>
  <si>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</si>
  <si>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</si>
  <si>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</si>
  <si>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</si>
  <si>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</si>
  <si>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</si>
  <si>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</si>
  <si>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</si>
  <si>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</si>
  <si>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</si>
  <si>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</si>
  <si>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</si>
  <si>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</si>
  <si>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</si>
  <si>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</si>
  <si>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</si>
  <si>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</si>
  <si>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</si>
  <si>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</si>
  <si>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</si>
  <si>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</si>
  <si>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</si>
  <si>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</si>
  <si>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</si>
  <si>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</si>
  <si>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</si>
  <si>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</si>
  <si>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</si>
  <si>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</si>
  <si>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</si>
  <si>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</si>
  <si>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</si>
  <si>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</si>
  <si>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</si>
  <si>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</si>
  <si>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</si>
  <si>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</si>
  <si>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</si>
  <si>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</si>
  <si>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</si>
  <si>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</si>
  <si>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</si>
  <si>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</si>
  <si>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</si>
  <si>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</si>
  <si>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</si>
  <si>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</si>
  <si>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</si>
  <si>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</si>
  <si>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</si>
  <si>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</si>
  <si>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</si>
  <si>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</si>
  <si>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</si>
  <si>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</si>
  <si>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</si>
  <si>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</si>
  <si>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</si>
  <si>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</si>
  <si>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</si>
  <si>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</si>
  <si>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</si>
  <si>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</si>
  <si>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</si>
  <si>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</si>
  <si>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</si>
  <si>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</si>
  <si>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</si>
  <si>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</si>
  <si>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</si>
  <si>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</si>
  <si>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</si>
  <si>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</si>
  <si>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</si>
  <si>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</si>
  <si>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</si>
  <si>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</si>
  <si>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</si>
  <si>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</si>
  <si>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</si>
  <si>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</si>
  <si>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</si>
  <si>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</si>
  <si>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</si>
  <si>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</si>
  <si>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</si>
  <si>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</si>
  <si>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</si>
  <si>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</si>
  <si>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</si>
  <si>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</si>
  <si>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</si>
  <si>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</si>
  <si>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</si>
  <si>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</si>
  <si>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</si>
  <si>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</si>
  <si>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</si>
  <si>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</si>
  <si>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</si>
  <si>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</si>
  <si>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</si>
  <si>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</si>
  <si>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</si>
  <si>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</si>
  <si>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</si>
  <si>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</si>
  <si>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</si>
  <si>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</si>
  <si>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อำเภอในปัจจุบันอยู่ในการปกครองของจังหวัดอุดรธานี</t>
  </si>
  <si>
    <t>อำเภอบ้านผือ</t>
  </si>
  <si>
    <t>อำเภอกุมภวาปี</t>
  </si>
  <si>
    <t xml:space="preserve">อำเภอบ้านดุง </t>
  </si>
  <si>
    <t xml:space="preserve">อำเภอศรีธาตุ </t>
  </si>
  <si>
    <t>อำเภอน้ำโสม</t>
  </si>
  <si>
    <t>อำเภอหนองวัวซอ</t>
  </si>
  <si>
    <t>อำเภอกุดจับ</t>
  </si>
  <si>
    <t xml:space="preserve">อำเภอโนนสะอาด </t>
  </si>
  <si>
    <t>อำเภอวังสามหมอ</t>
  </si>
  <si>
    <t>อำเภอสร้างคอม</t>
  </si>
  <si>
    <t>อำเภอทุ่งฝน</t>
  </si>
  <si>
    <t>อำเภอไชยวาน</t>
  </si>
  <si>
    <t>อำเภอหนองแสง</t>
  </si>
  <si>
    <t>อำเภอนายูง</t>
  </si>
  <si>
    <t>อำเภอพิบูลย์รักษ์</t>
  </si>
  <si>
    <t>อำเภอกู่แก้ว</t>
  </si>
  <si>
    <t>อำเภอประจักษ์ศิลปาคม</t>
  </si>
  <si>
    <t>อำเภอเมืองอุดรธานี</t>
  </si>
  <si>
    <t>อำเภอหนองหาน</t>
  </si>
  <si>
    <t>อำเภอเพ็ญ</t>
  </si>
  <si>
    <t>วิธีการที่ได้มา</t>
  </si>
  <si>
    <t xml:space="preserve">วิธีประกาศเชิญชวนทั่วไป </t>
  </si>
  <si>
    <t xml:space="preserve">วิธีตลาดอิเล็กทรอนิกส์ (e-market) </t>
  </si>
  <si>
    <t xml:space="preserve">วิธีประกวดราคาอิเล็กทรอนิกส์ (e-bidding) </t>
  </si>
  <si>
    <t xml:space="preserve">วิธีสอบราคา </t>
  </si>
  <si>
    <t xml:space="preserve">วิธีคัดเลือก </t>
  </si>
  <si>
    <t>วิธีเฉพาะเจาะจง</t>
  </si>
  <si>
    <t>เดือน ปีงบประมาณ 2567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</si>
  <si>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</si>
  <si>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</si>
  <si>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</si>
  <si>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</si>
  <si>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</si>
  <si>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</si>
  <si>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เมษายน 2567</t>
  </si>
  <si>
    <t>พฤษภาคม 2567</t>
  </si>
  <si>
    <t>มิถุนายน 2567</t>
  </si>
  <si>
    <t>กรกฎาคม 2567</t>
  </si>
  <si>
    <t>สิงหาคม 2567</t>
  </si>
  <si>
    <t>กันยายน 2567</t>
  </si>
  <si>
    <t>งานจัดซื้อ</t>
  </si>
  <si>
    <t>งานจัดจ้าง</t>
  </si>
  <si>
    <t>พ.ร.บ. งบประมาณรายจ่าย</t>
  </si>
  <si>
    <t>องค์การบริหารส่วนตำบลเขือน้ำ</t>
  </si>
  <si>
    <t>1 เม.ย. - 30 ก.ย. 2567</t>
  </si>
  <si>
    <t>โครงการปรับปรุง/ต่อเติม อาคารห้องประชุมองค์การบริหารส่วนตำบลเขือน้ำ ปริมาณงานโครงการปรับปรุง/ต่อเติม อาคารห้องประชุมองค์การบริหารส่วนตำบลเขือน้ำ
ขนาดเฉลี่ย 5 X 9 เมตร</t>
  </si>
  <si>
    <t>โครงการก่อสร้างถนนขนถ่ายผลผลิตเพื่อการเกษตร บ้านเทื่อม หมู่ 3 ปริมาณงาน กว้างเฉลี่ย 4 เมตร ยาว 300 เมตร จากนานายเจริญ นาฬิกุล ถึง นายร้อย พานทอง</t>
  </si>
  <si>
    <t>โครงการก่อสร้างถนนขนถ่ายผลผลิตเพื่อการเกษตร บ้านโนนสะอาด หมู่ 4 ปริมาณงาน กว้างเฉลี่ย 3 เมตร ยาว 500 เมตร จากนานายกัณหา พรรณรังษี ถึง หอปู่หนองสิม (คูลำห้วยโศก) </t>
  </si>
  <si>
    <t>โครงการก่อสร้างถนนคอนกรีตเสริมเหล็ก  บ้านโคกลาน หมู่ 5 ปริมาณงาน กว้างเฉลี่ย 4 เมตร ยาว 188 เมตร หนาเฉลี่ย 0.15 เมตร หรือมีพื้นที่ไม่น้อยกว่า 752 ตารางเมตร สายโคกลาน - ป่าช้าบ้านโคกลาน </t>
  </si>
  <si>
    <t>โครงการก่อสร้างถนนคอนกรีตเสริมเหล็ก บ้านนาสี หมู่ 6 ปริมาณงาน กว้างเฉลี่ย 4 เมตร ยาว 188 เมตร หนาเฉลี่ย 0.15 เมตร หรือมีพื้นที่ไม่น้อยกว่า 752 ตารางเมตร จากบ้านนายเจริญ สิงห์สุข ถึง นายคำบาง ทองรัตน์   </t>
  </si>
  <si>
    <t>โครงการก่อสร้างถนนคอนกรีตเสริมเหล็ก บ้าน เขือน้ำ หมู่ 1 ปริมาณงาน กว้างเฉลี่ย 5 เมตร ยาว 151 เมตร หนาเฉลี่ย 0.15 เมตร หรือมีพื้นที่ไม่น้อยกว่า 755 ตารางเมตร  ถนนสายบ้านเขือน้ำ - บ้านฝาง </t>
  </si>
  <si>
    <t>โครงการก่อสร้างถนนคอนกรีตเสริมเหล็ก บ้านเทื่อม หมู่ 13 ปริมาณงาน กว้างเฉลี่ย 5 เมตร ยาว 152 เมตร หนาเฉลี่ย 0.15 เมตร หรือมีพื้นที่ไม่น้อยกว่า 760 ตารางเมตร จากตรงข้างองค์การบริหารส่วนตำบลเขือน้ำ ถึง บ้านสานิตย์ โพธิ์ศรี</t>
  </si>
  <si>
    <t>โครงการก่อสร้างถนนคอนกรีตเสริมเหล็ก บ้านค้อ หมู่ 7 ปริมาณงาน กว้างเฉลี่ย 4 เมตร ยาว 184 เมตร หนาเฉลี่ย 0.15 เมตร หรือมีพื้นที่ไม่น้อยกว่า 736 ตารางเมตร จากบ้านนายธีระ กัลยาบุตร ถึง บ้านบุญเลี้ยง ขุริดี</t>
  </si>
  <si>
    <t>โครงการก่อสร้างถนนคอนกรีตเสริมเหล็ก บ้านเทื่อม หมู่ 3 ปริมาณงาน กว้างเฉลี่ย 3 เมตร ยาว 111 เมตร หนาเฉลี่ย 0.15 เมตร หรือมีพื้นที่ไม่น้อยกว่า 333 ตารางเมตร</t>
  </si>
  <si>
    <t>โครงการก่อสร้างถนนคอนกรีตเสริมเหล็ก บ้านเทื่อม หมู่ 3 ปริมาณงาน กว้างเฉลี่ย 3 เมตร ยาว 35.50 เมตร หนาเฉลี่ย 0.15 เมตร หรือมีพื้นที่ไม่น้อยกว่า 106.50 ตารางเมตร จากบ้านนางไสว กองสุวรรณ ถึง นางบาง นาเคน</t>
  </si>
  <si>
    <t>โครงการก่อสร้างถนนคอนกรีตเสริมเหล็ก บ้านโนนสะอาด หมู่ 15 ปริมาณงาน กว้างเฉลี่ย 5 เมตร ยาว 122 เมตร หนาเฉลี่ย 0.15 เมตร หรือมีพื้นที่ไม่น้อยกว่า 610 ตารางเมตร จากบ้านนายอินทร กุตัน ถึง หน้าโรงเรียนบ้านโนนสะอาด </t>
  </si>
  <si>
    <t>โครงการก่อสร้างถนนคอนกรีตเสริมเหล็ก บ้านโนนสะอาด หมู่ 4 ปริมาณงาน กว้างเฉลี่ย 3.50 เมตร ยาว 31 เมตร หนาเฉลี่ย 0.15 เมตร หรือมีพื้นที่ไม่น้อยกว่า 109 ตารางเมตร จากบ้านนายมงคล พรรณรังษี ถึง บ้านนางนวลศรี กุตัน</t>
  </si>
  <si>
    <t>โครงการก่อสร้างถนนคอนกรีตเสริมเหล็ก บ้านโนนสะอาด หมู่ 4 กว้างเฉลี่ย 3 เมตร ยาว 58 เมตร หนาเฉลี่ย 0.15 เมตร หรือมีพื้นที่ไม่น้อยกว่า 174 ตารางเมตร จากบ้านนางทองสุข พรรณรังษี ถึง บ้านนายดวงเนตร พรเพร็ช</t>
  </si>
  <si>
    <t>โครงการก่อสร้างถนนคอนกรีตเสริมเหล็ก บ้านโนนสะอาด หมู่ 4 กว้างเฉลี่ย 3 เมตร ยาว 58 เมตร หนาเฉลี่ย 0.15 เมตร หรือมีพื้นที่ไม่น้อยกว่า 174 ตารางเมตร จากบ้านนายอนันต์ สิงห์ไชย ถึง บ้านนางสุวรรณ วงษ์ดำนิล</t>
  </si>
  <si>
    <t>โครงการก่อสร้างถนนคอนกรีตเสริมเหล็ก บ้านหนองแก หมู่ 10 กว้างเฉลี่ย 4 เมตร ยาว 189 เมตร หนาเฉลี่ย 0.15 เมตร หรือมีพื้นที่ไม่น้อยกว่า 756 ตารางเมตร  บ้านหนองแก ถึง ป่าช้าบ้านหนองแก หมู่ 10</t>
  </si>
  <si>
    <t>โครงการก่อสร้างถนนคอนกรีตเสริมเหล็ก บ้านหนองปลาซิว หมู่ 9 กว้างเฉลี่ย 4 เมตร ยาว 188 เมตร หนาเฉลี่ย 0.15 เมตร หรือมีพื้นที่ไม่น้อยกว่า 752 ตารางเมตร จากนานายสมบัติ พุทธรักษา ถึง นานางเหรียญชัย บุตรแก้ว (สุดป่าช้าบ้านหนองแก)</t>
  </si>
  <si>
    <t>โครงการก่อสร้างถนนคอนกรีตเสริมเหล็ก บ้านหลุมข้าว หมู่ 2 กว้างเฉลี่ย 4 เมตร ยาว  62 เมตร หนาเฉลี่ย 0.15 เมตร หรือมีพื้นที่ไม่น้อยกว่า 860 ตารางเมตร จากบ้านนางอมร ถึง บ้านสังวาลย์ และ บ้านนายเมธี หล่อนจำปา ถึง นางไหม ขุริหา</t>
  </si>
  <si>
    <t>โครงการก่อสร้างถนนคอนกรีตเสริมเหล็ก บ้านหลุมข้าว หมู่ 2 กว้างเฉลี่ย 4 เมตร ยาว 152 เมตร หนาเฉลี่ย 0.15 เมตร หรือมีพื้นที่ไม่น้อยกว่า 608 ตารางเมตร จากบ้านนางอมร ถึง บ้านสังวาลย์</t>
  </si>
  <si>
    <t>โครงการวางท่อระบายน้ำพร้อมบ่อพัก บ้านเทื่อม หมู่ 12
วางท่อระบายน้ำพร้อมบ่อพัก ขนาด 0.40x1.00 เมตร ยาว 30 เมตร 
พร้อมบ่อพัก ขนาด 0.80 x 0.80 x H เมตร จำนวน 3 จุด</t>
  </si>
  <si>
    <t>โครงการวางรางระบายน้ำสำเร็จรูป องค์การบริหารส่วนตำบลเขือน้ำ บ้านเทื่อม หมู่ 11 จากบ้านนางบุชกร ศรีใสแก้ว ถึง บ้านนางยุพิณ ภูดารัตน์
ขนาดเฉลี่ย 30x30 เซนติเมตร ยาว 180 เมตร</t>
  </si>
  <si>
    <t>โครงการวางรางระบายน้ำสำเร็จรูป องค์การบริหารส่วนตำบลเขือน้ำ บ้านเทื่อม หมู่ 12 ขนาดเฉลี่ย 30x30 เซนติเมตร ยาว 248 เมตร</t>
  </si>
  <si>
    <t>โครงการขุดเจาะบ่อบาดาล พร้อมติดตั้งระบบสูบน้ำพลังงานแสงอาทิตย์ บ้านนาสี หมู่ที่ 14</t>
  </si>
  <si>
    <t>โครงการขุดลอกลำห้วยยาง (ตอนบน) บ้านนาสี หมู่ 6
จากนานายใส  ส่องโสม ถึง นานางบุญ กำมะณี
กว้างเฉลี่ย 12 เมตร ลึกเฉลี่ย 3 เมตร ยาว 800 เมตร  หรือมีพื้นที่ไม่น้อยกว่า 9,600 ตารางเมตร </t>
  </si>
  <si>
    <t>โครงการขุดลอกลำห้วยยาง บ้านนาสี หมู่ 14
จากนานายเสถียร  ไชยเพ็งจันทร์ ถึง นานายสุวรรณ  ไชยเพ็งจันทร์
กว้างเฉลี่ย 12 เมตร ลึกเฉลี่ย 3 เมตร ยาว 800 เมตร  หรือมีพื้นที่ไม่น้อยกว่า 9,600 ตารางเมตร</t>
  </si>
  <si>
    <t>โครงการขุดลอกลำห้วยโศก (ตอนบน) บ้านโนนสะอาด หมู่ 4 กว้างเฉลี่ย 10 เมตร ลึก 3 เมตร ยาว 400 เมตร หรือมีพื้นที่ไม่น้อยกว่า 4,000 เมตร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</si>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</sst>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1041E]#,##0;\-#,##0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 New"/>
      <family val="2"/>
    </font>
    <font>
      <sz val="16"/>
      <color indexed="8"/>
      <name val="TH Sarabun New"/>
      <family val="2"/>
    </font>
    <font>
      <b/>
      <sz val="14"/>
      <color indexed="8"/>
      <name val="TH Sarabun New"/>
      <family val="2"/>
    </font>
    <font>
      <sz val="14"/>
      <color indexed="9"/>
      <name val="TH Sarabun New"/>
      <family val="2"/>
    </font>
    <font>
      <b/>
      <sz val="12"/>
      <color indexed="9"/>
      <name val="TH Sarabun New"/>
      <family val="2"/>
    </font>
    <font>
      <sz val="12"/>
      <color indexed="8"/>
      <name val="TH Sarabun New"/>
      <family val="2"/>
    </font>
    <font>
      <b/>
      <sz val="11"/>
      <color indexed="9"/>
      <name val="TH Sarabun New"/>
      <family val="2"/>
    </font>
    <font>
      <sz val="12"/>
      <color indexed="8"/>
      <name val="TH SarabunIT๙"/>
      <family val="2"/>
    </font>
    <font>
      <sz val="12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rgb="FF050505"/>
      <name val="TH Sarabun New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0"/>
      <name val="TH Sarabun New"/>
      <family val="2"/>
    </font>
    <font>
      <b/>
      <sz val="12"/>
      <color theme="0"/>
      <name val="TH Sarabun New"/>
      <family val="2"/>
    </font>
    <font>
      <sz val="12"/>
      <color theme="1"/>
      <name val="TH Sarabun New"/>
      <family val="2"/>
    </font>
    <font>
      <b/>
      <sz val="11"/>
      <color theme="0"/>
      <name val="TH Sarabun New"/>
      <family val="2"/>
    </font>
    <font>
      <sz val="12"/>
      <color theme="1"/>
      <name val="TH SarabunIT๙"/>
      <family val="2"/>
    </font>
    <font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33" fillId="0" borderId="0" xfId="34" applyAlignment="1" quotePrefix="1">
      <alignment/>
    </xf>
    <xf numFmtId="0" fontId="4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4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33" fillId="0" borderId="13" xfId="34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19" xfId="0" applyFont="1" applyBorder="1" applyAlignment="1">
      <alignment/>
    </xf>
    <xf numFmtId="0" fontId="54" fillId="33" borderId="0" xfId="0" applyFont="1" applyFill="1" applyAlignment="1">
      <alignment horizontal="center" vertical="center"/>
    </xf>
    <xf numFmtId="49" fontId="52" fillId="0" borderId="0" xfId="0" applyNumberFormat="1" applyFont="1" applyAlignment="1">
      <alignment/>
    </xf>
    <xf numFmtId="0" fontId="55" fillId="0" borderId="0" xfId="0" applyFont="1" applyAlignment="1">
      <alignment/>
    </xf>
    <xf numFmtId="0" fontId="50" fillId="0" borderId="0" xfId="0" applyFont="1" applyAlignment="1">
      <alignment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wrapText="1"/>
    </xf>
    <xf numFmtId="0" fontId="56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43" fontId="59" fillId="0" borderId="19" xfId="38" applyFont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57" fillId="0" borderId="19" xfId="0" applyFont="1" applyBorder="1" applyAlignment="1">
      <alignment wrapText="1"/>
    </xf>
    <xf numFmtId="43" fontId="59" fillId="0" borderId="19" xfId="38" applyFont="1" applyBorder="1" applyAlignment="1">
      <alignment vertical="center"/>
    </xf>
    <xf numFmtId="43" fontId="59" fillId="0" borderId="19" xfId="38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4607" comment="" totalsRowShown="0"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40" zoomScaleNormal="140" zoomScalePageLayoutView="0" workbookViewId="0" topLeftCell="A22">
      <selection activeCell="C22" sqref="C22"/>
    </sheetView>
  </sheetViews>
  <sheetFormatPr defaultColWidth="9.00390625" defaultRowHeight="15"/>
  <cols>
    <col min="1" max="1" width="7.8515625" style="1" customWidth="1"/>
    <col min="2" max="2" width="11.8515625" style="1" customWidth="1"/>
    <col min="3" max="3" width="8.140625" style="1" customWidth="1"/>
    <col min="4" max="4" width="13.421875" style="1" customWidth="1"/>
    <col min="5" max="5" width="6.8515625" style="1" customWidth="1"/>
    <col min="6" max="6" width="7.421875" style="1" customWidth="1"/>
    <col min="7" max="7" width="32.28125" style="29" customWidth="1"/>
    <col min="8" max="8" width="11.421875" style="1" customWidth="1"/>
    <col min="9" max="10" width="9.140625" style="1" customWidth="1"/>
    <col min="11" max="11" width="10.28125" style="1" customWidth="1"/>
    <col min="12" max="16384" width="9.00390625" style="1" customWidth="1"/>
  </cols>
  <sheetData>
    <row r="1" spans="1:11" s="26" customFormat="1" ht="74.25" customHeight="1">
      <c r="A1" s="28" t="s">
        <v>3</v>
      </c>
      <c r="B1" s="32" t="s">
        <v>9</v>
      </c>
      <c r="C1" s="32" t="s">
        <v>10</v>
      </c>
      <c r="D1" s="28" t="s">
        <v>0</v>
      </c>
      <c r="E1" s="28" t="s">
        <v>1</v>
      </c>
      <c r="F1" s="28" t="s">
        <v>2</v>
      </c>
      <c r="G1" s="30" t="s">
        <v>4</v>
      </c>
      <c r="H1" s="28" t="s">
        <v>5</v>
      </c>
      <c r="I1" s="28" t="s">
        <v>6</v>
      </c>
      <c r="J1" s="31" t="s">
        <v>7</v>
      </c>
      <c r="K1" s="28" t="s">
        <v>8</v>
      </c>
    </row>
    <row r="2" spans="1:11" s="27" customFormat="1" ht="93.75">
      <c r="A2" s="33">
        <v>2567</v>
      </c>
      <c r="B2" s="34" t="s">
        <v>210</v>
      </c>
      <c r="C2" s="34" t="s">
        <v>23</v>
      </c>
      <c r="D2" s="34" t="s">
        <v>183</v>
      </c>
      <c r="E2" s="34" t="s">
        <v>140</v>
      </c>
      <c r="F2" s="34" t="s">
        <v>121</v>
      </c>
      <c r="G2" s="35" t="s">
        <v>185</v>
      </c>
      <c r="H2" s="36">
        <v>264000</v>
      </c>
      <c r="I2" s="37" t="s">
        <v>182</v>
      </c>
      <c r="J2" s="37" t="s">
        <v>166</v>
      </c>
      <c r="K2" s="38" t="s">
        <v>184</v>
      </c>
    </row>
    <row r="3" spans="1:11" ht="75">
      <c r="A3" s="33">
        <v>2567</v>
      </c>
      <c r="B3" s="34" t="s">
        <v>210</v>
      </c>
      <c r="C3" s="34" t="s">
        <v>23</v>
      </c>
      <c r="D3" s="34" t="s">
        <v>183</v>
      </c>
      <c r="E3" s="34" t="s">
        <v>140</v>
      </c>
      <c r="F3" s="34" t="s">
        <v>121</v>
      </c>
      <c r="G3" s="39" t="s">
        <v>186</v>
      </c>
      <c r="H3" s="40">
        <v>70000</v>
      </c>
      <c r="I3" s="37" t="s">
        <v>182</v>
      </c>
      <c r="J3" s="37" t="s">
        <v>166</v>
      </c>
      <c r="K3" s="38" t="s">
        <v>184</v>
      </c>
    </row>
    <row r="4" spans="1:11" ht="75">
      <c r="A4" s="33">
        <v>2567</v>
      </c>
      <c r="B4" s="34" t="s">
        <v>210</v>
      </c>
      <c r="C4" s="34" t="s">
        <v>23</v>
      </c>
      <c r="D4" s="34" t="s">
        <v>183</v>
      </c>
      <c r="E4" s="34" t="s">
        <v>140</v>
      </c>
      <c r="F4" s="34" t="s">
        <v>121</v>
      </c>
      <c r="G4" s="39" t="s">
        <v>187</v>
      </c>
      <c r="H4" s="40">
        <v>52000</v>
      </c>
      <c r="I4" s="37" t="s">
        <v>182</v>
      </c>
      <c r="J4" s="37" t="s">
        <v>166</v>
      </c>
      <c r="K4" s="38" t="s">
        <v>184</v>
      </c>
    </row>
    <row r="5" spans="1:11" ht="93.75">
      <c r="A5" s="33">
        <v>2567</v>
      </c>
      <c r="B5" s="34" t="s">
        <v>210</v>
      </c>
      <c r="C5" s="34" t="s">
        <v>23</v>
      </c>
      <c r="D5" s="34" t="s">
        <v>183</v>
      </c>
      <c r="E5" s="34" t="s">
        <v>140</v>
      </c>
      <c r="F5" s="34" t="s">
        <v>121</v>
      </c>
      <c r="G5" s="39" t="s">
        <v>188</v>
      </c>
      <c r="H5" s="41">
        <v>400000</v>
      </c>
      <c r="I5" s="37" t="s">
        <v>182</v>
      </c>
      <c r="J5" s="37" t="s">
        <v>166</v>
      </c>
      <c r="K5" s="38" t="s">
        <v>184</v>
      </c>
    </row>
    <row r="6" spans="1:11" ht="98.25" customHeight="1">
      <c r="A6" s="33">
        <v>2567</v>
      </c>
      <c r="B6" s="34" t="s">
        <v>210</v>
      </c>
      <c r="C6" s="34" t="s">
        <v>23</v>
      </c>
      <c r="D6" s="34" t="s">
        <v>183</v>
      </c>
      <c r="E6" s="34" t="s">
        <v>140</v>
      </c>
      <c r="F6" s="34" t="s">
        <v>121</v>
      </c>
      <c r="G6" s="39" t="s">
        <v>189</v>
      </c>
      <c r="H6" s="41">
        <v>400000</v>
      </c>
      <c r="I6" s="37" t="s">
        <v>182</v>
      </c>
      <c r="J6" s="37" t="s">
        <v>166</v>
      </c>
      <c r="K6" s="38" t="s">
        <v>184</v>
      </c>
    </row>
    <row r="7" spans="1:11" ht="75">
      <c r="A7" s="33">
        <v>2567</v>
      </c>
      <c r="B7" s="34" t="s">
        <v>210</v>
      </c>
      <c r="C7" s="34" t="s">
        <v>23</v>
      </c>
      <c r="D7" s="34" t="s">
        <v>183</v>
      </c>
      <c r="E7" s="34" t="s">
        <v>140</v>
      </c>
      <c r="F7" s="34" t="s">
        <v>121</v>
      </c>
      <c r="G7" s="39" t="s">
        <v>190</v>
      </c>
      <c r="H7" s="41">
        <v>398000</v>
      </c>
      <c r="I7" s="37" t="s">
        <v>182</v>
      </c>
      <c r="J7" s="37" t="s">
        <v>166</v>
      </c>
      <c r="K7" s="38" t="s">
        <v>184</v>
      </c>
    </row>
    <row r="8" spans="1:11" ht="93.75">
      <c r="A8" s="33">
        <v>2567</v>
      </c>
      <c r="B8" s="34" t="s">
        <v>210</v>
      </c>
      <c r="C8" s="34" t="s">
        <v>23</v>
      </c>
      <c r="D8" s="34" t="s">
        <v>183</v>
      </c>
      <c r="E8" s="34" t="s">
        <v>140</v>
      </c>
      <c r="F8" s="34" t="s">
        <v>121</v>
      </c>
      <c r="G8" s="35" t="s">
        <v>192</v>
      </c>
      <c r="H8" s="41">
        <v>400000</v>
      </c>
      <c r="I8" s="37" t="s">
        <v>182</v>
      </c>
      <c r="J8" s="37" t="s">
        <v>166</v>
      </c>
      <c r="K8" s="38" t="s">
        <v>184</v>
      </c>
    </row>
    <row r="9" spans="1:11" ht="93.75">
      <c r="A9" s="33">
        <v>2567</v>
      </c>
      <c r="B9" s="34" t="s">
        <v>210</v>
      </c>
      <c r="C9" s="34" t="s">
        <v>23</v>
      </c>
      <c r="D9" s="34" t="s">
        <v>183</v>
      </c>
      <c r="E9" s="34" t="s">
        <v>140</v>
      </c>
      <c r="F9" s="34" t="s">
        <v>121</v>
      </c>
      <c r="G9" s="39" t="s">
        <v>191</v>
      </c>
      <c r="H9" s="41">
        <v>401000</v>
      </c>
      <c r="I9" s="37" t="s">
        <v>182</v>
      </c>
      <c r="J9" s="37" t="s">
        <v>166</v>
      </c>
      <c r="K9" s="38" t="s">
        <v>184</v>
      </c>
    </row>
    <row r="10" spans="1:11" ht="75">
      <c r="A10" s="33">
        <v>2567</v>
      </c>
      <c r="B10" s="34" t="s">
        <v>210</v>
      </c>
      <c r="C10" s="34" t="s">
        <v>23</v>
      </c>
      <c r="D10" s="34" t="s">
        <v>183</v>
      </c>
      <c r="E10" s="34" t="s">
        <v>140</v>
      </c>
      <c r="F10" s="34" t="s">
        <v>121</v>
      </c>
      <c r="G10" s="39" t="s">
        <v>193</v>
      </c>
      <c r="H10" s="41">
        <v>168000</v>
      </c>
      <c r="I10" s="37" t="s">
        <v>182</v>
      </c>
      <c r="J10" s="37" t="s">
        <v>166</v>
      </c>
      <c r="K10" s="38" t="s">
        <v>184</v>
      </c>
    </row>
    <row r="11" spans="1:11" ht="93.75">
      <c r="A11" s="33">
        <v>2567</v>
      </c>
      <c r="B11" s="34" t="s">
        <v>210</v>
      </c>
      <c r="C11" s="34" t="s">
        <v>23</v>
      </c>
      <c r="D11" s="34" t="s">
        <v>183</v>
      </c>
      <c r="E11" s="34" t="s">
        <v>140</v>
      </c>
      <c r="F11" s="34" t="s">
        <v>121</v>
      </c>
      <c r="G11" s="39" t="s">
        <v>194</v>
      </c>
      <c r="H11" s="41">
        <v>53000</v>
      </c>
      <c r="I11" s="37" t="s">
        <v>182</v>
      </c>
      <c r="J11" s="37" t="s">
        <v>166</v>
      </c>
      <c r="K11" s="38" t="s">
        <v>184</v>
      </c>
    </row>
    <row r="12" spans="1:11" ht="93.75">
      <c r="A12" s="33">
        <v>2567</v>
      </c>
      <c r="B12" s="34" t="s">
        <v>210</v>
      </c>
      <c r="C12" s="34" t="s">
        <v>23</v>
      </c>
      <c r="D12" s="34" t="s">
        <v>183</v>
      </c>
      <c r="E12" s="34" t="s">
        <v>140</v>
      </c>
      <c r="F12" s="34" t="s">
        <v>121</v>
      </c>
      <c r="G12" s="39" t="s">
        <v>195</v>
      </c>
      <c r="H12" s="41">
        <v>331000</v>
      </c>
      <c r="I12" s="37" t="s">
        <v>182</v>
      </c>
      <c r="J12" s="37" t="s">
        <v>166</v>
      </c>
      <c r="K12" s="38" t="s">
        <v>184</v>
      </c>
    </row>
    <row r="13" spans="1:11" ht="93.75">
      <c r="A13" s="33">
        <v>2567</v>
      </c>
      <c r="B13" s="34" t="s">
        <v>210</v>
      </c>
      <c r="C13" s="34" t="s">
        <v>23</v>
      </c>
      <c r="D13" s="34" t="s">
        <v>183</v>
      </c>
      <c r="E13" s="34" t="s">
        <v>140</v>
      </c>
      <c r="F13" s="34" t="s">
        <v>121</v>
      </c>
      <c r="G13" s="35" t="s">
        <v>196</v>
      </c>
      <c r="H13" s="40">
        <v>65000</v>
      </c>
      <c r="I13" s="37" t="s">
        <v>182</v>
      </c>
      <c r="J13" s="37" t="s">
        <v>166</v>
      </c>
      <c r="K13" s="38" t="s">
        <v>184</v>
      </c>
    </row>
    <row r="14" spans="1:11" ht="93.75">
      <c r="A14" s="33">
        <v>2567</v>
      </c>
      <c r="B14" s="34" t="s">
        <v>210</v>
      </c>
      <c r="C14" s="34" t="s">
        <v>23</v>
      </c>
      <c r="D14" s="34" t="s">
        <v>183</v>
      </c>
      <c r="E14" s="34" t="s">
        <v>140</v>
      </c>
      <c r="F14" s="34" t="s">
        <v>121</v>
      </c>
      <c r="G14" s="35" t="s">
        <v>197</v>
      </c>
      <c r="H14" s="40">
        <v>56000</v>
      </c>
      <c r="I14" s="37" t="s">
        <v>182</v>
      </c>
      <c r="J14" s="37" t="s">
        <v>166</v>
      </c>
      <c r="K14" s="38" t="s">
        <v>184</v>
      </c>
    </row>
    <row r="15" spans="1:11" ht="93.75">
      <c r="A15" s="33">
        <v>2567</v>
      </c>
      <c r="B15" s="34" t="s">
        <v>210</v>
      </c>
      <c r="C15" s="34" t="s">
        <v>23</v>
      </c>
      <c r="D15" s="34" t="s">
        <v>183</v>
      </c>
      <c r="E15" s="34" t="s">
        <v>140</v>
      </c>
      <c r="F15" s="34" t="s">
        <v>121</v>
      </c>
      <c r="G15" s="39" t="s">
        <v>198</v>
      </c>
      <c r="H15" s="40">
        <v>95000</v>
      </c>
      <c r="I15" s="37" t="s">
        <v>182</v>
      </c>
      <c r="J15" s="37" t="s">
        <v>166</v>
      </c>
      <c r="K15" s="38" t="s">
        <v>184</v>
      </c>
    </row>
    <row r="16" spans="1:11" ht="93.75">
      <c r="A16" s="33">
        <v>2567</v>
      </c>
      <c r="B16" s="34" t="s">
        <v>210</v>
      </c>
      <c r="C16" s="34" t="s">
        <v>23</v>
      </c>
      <c r="D16" s="34" t="s">
        <v>183</v>
      </c>
      <c r="E16" s="34" t="s">
        <v>140</v>
      </c>
      <c r="F16" s="34" t="s">
        <v>121</v>
      </c>
      <c r="G16" s="39" t="s">
        <v>199</v>
      </c>
      <c r="H16" s="40">
        <v>400000</v>
      </c>
      <c r="I16" s="37" t="s">
        <v>182</v>
      </c>
      <c r="J16" s="37" t="s">
        <v>166</v>
      </c>
      <c r="K16" s="38" t="s">
        <v>184</v>
      </c>
    </row>
    <row r="17" spans="1:11" ht="93.75">
      <c r="A17" s="33">
        <v>2567</v>
      </c>
      <c r="B17" s="34" t="s">
        <v>210</v>
      </c>
      <c r="C17" s="34" t="s">
        <v>23</v>
      </c>
      <c r="D17" s="34" t="s">
        <v>183</v>
      </c>
      <c r="E17" s="34" t="s">
        <v>140</v>
      </c>
      <c r="F17" s="34" t="s">
        <v>121</v>
      </c>
      <c r="G17" s="39" t="s">
        <v>200</v>
      </c>
      <c r="H17" s="40">
        <v>400000</v>
      </c>
      <c r="I17" s="37" t="s">
        <v>182</v>
      </c>
      <c r="J17" s="37" t="s">
        <v>166</v>
      </c>
      <c r="K17" s="38" t="s">
        <v>184</v>
      </c>
    </row>
    <row r="18" spans="1:11" ht="93.75">
      <c r="A18" s="33">
        <v>2567</v>
      </c>
      <c r="B18" s="34" t="s">
        <v>210</v>
      </c>
      <c r="C18" s="34" t="s">
        <v>23</v>
      </c>
      <c r="D18" s="34" t="s">
        <v>183</v>
      </c>
      <c r="E18" s="34" t="s">
        <v>140</v>
      </c>
      <c r="F18" s="34" t="s">
        <v>121</v>
      </c>
      <c r="G18" s="39" t="s">
        <v>201</v>
      </c>
      <c r="H18" s="40">
        <v>140000</v>
      </c>
      <c r="I18" s="37" t="s">
        <v>182</v>
      </c>
      <c r="J18" s="37" t="s">
        <v>166</v>
      </c>
      <c r="K18" s="38" t="s">
        <v>184</v>
      </c>
    </row>
    <row r="19" spans="1:11" ht="75">
      <c r="A19" s="33">
        <v>2567</v>
      </c>
      <c r="B19" s="34" t="s">
        <v>210</v>
      </c>
      <c r="C19" s="34" t="s">
        <v>23</v>
      </c>
      <c r="D19" s="34" t="s">
        <v>183</v>
      </c>
      <c r="E19" s="34" t="s">
        <v>140</v>
      </c>
      <c r="F19" s="34" t="s">
        <v>121</v>
      </c>
      <c r="G19" s="39" t="s">
        <v>202</v>
      </c>
      <c r="H19" s="40">
        <v>324000</v>
      </c>
      <c r="I19" s="37" t="s">
        <v>182</v>
      </c>
      <c r="J19" s="37" t="s">
        <v>166</v>
      </c>
      <c r="K19" s="38" t="s">
        <v>184</v>
      </c>
    </row>
    <row r="20" spans="1:11" ht="112.5">
      <c r="A20" s="33">
        <v>2567</v>
      </c>
      <c r="B20" s="34" t="s">
        <v>210</v>
      </c>
      <c r="C20" s="34" t="s">
        <v>23</v>
      </c>
      <c r="D20" s="34" t="s">
        <v>183</v>
      </c>
      <c r="E20" s="34" t="s">
        <v>140</v>
      </c>
      <c r="F20" s="34" t="s">
        <v>121</v>
      </c>
      <c r="G20" s="39" t="s">
        <v>203</v>
      </c>
      <c r="H20" s="40">
        <v>60000</v>
      </c>
      <c r="I20" s="37" t="s">
        <v>182</v>
      </c>
      <c r="J20" s="37" t="s">
        <v>166</v>
      </c>
      <c r="K20" s="38" t="s">
        <v>184</v>
      </c>
    </row>
    <row r="21" spans="1:11" ht="93.75">
      <c r="A21" s="33">
        <v>2567</v>
      </c>
      <c r="B21" s="34" t="s">
        <v>210</v>
      </c>
      <c r="C21" s="34" t="s">
        <v>23</v>
      </c>
      <c r="D21" s="34" t="s">
        <v>183</v>
      </c>
      <c r="E21" s="34" t="s">
        <v>140</v>
      </c>
      <c r="F21" s="34" t="s">
        <v>121</v>
      </c>
      <c r="G21" s="35" t="s">
        <v>204</v>
      </c>
      <c r="H21" s="40">
        <v>321000</v>
      </c>
      <c r="I21" s="37" t="s">
        <v>182</v>
      </c>
      <c r="J21" s="37" t="s">
        <v>166</v>
      </c>
      <c r="K21" s="38" t="s">
        <v>184</v>
      </c>
    </row>
    <row r="22" spans="1:11" ht="56.25">
      <c r="A22" s="33">
        <v>2567</v>
      </c>
      <c r="B22" s="34" t="s">
        <v>210</v>
      </c>
      <c r="C22" s="34" t="s">
        <v>23</v>
      </c>
      <c r="D22" s="34" t="s">
        <v>183</v>
      </c>
      <c r="E22" s="34" t="s">
        <v>140</v>
      </c>
      <c r="F22" s="34" t="s">
        <v>121</v>
      </c>
      <c r="G22" s="39" t="s">
        <v>205</v>
      </c>
      <c r="H22" s="40">
        <v>439000</v>
      </c>
      <c r="I22" s="37" t="s">
        <v>182</v>
      </c>
      <c r="J22" s="37" t="s">
        <v>166</v>
      </c>
      <c r="K22" s="38" t="s">
        <v>184</v>
      </c>
    </row>
    <row r="23" spans="1:11" ht="47.25">
      <c r="A23" s="33">
        <v>2567</v>
      </c>
      <c r="B23" s="34" t="s">
        <v>210</v>
      </c>
      <c r="C23" s="34" t="s">
        <v>23</v>
      </c>
      <c r="D23" s="34" t="s">
        <v>183</v>
      </c>
      <c r="E23" s="34" t="s">
        <v>140</v>
      </c>
      <c r="F23" s="34" t="s">
        <v>121</v>
      </c>
      <c r="G23" s="39" t="s">
        <v>206</v>
      </c>
      <c r="H23" s="40">
        <v>397000</v>
      </c>
      <c r="I23" s="37" t="s">
        <v>182</v>
      </c>
      <c r="J23" s="37" t="s">
        <v>166</v>
      </c>
      <c r="K23" s="38" t="s">
        <v>184</v>
      </c>
    </row>
    <row r="24" spans="1:11" ht="93.75">
      <c r="A24" s="33">
        <v>2567</v>
      </c>
      <c r="B24" s="34" t="s">
        <v>210</v>
      </c>
      <c r="C24" s="34" t="s">
        <v>23</v>
      </c>
      <c r="D24" s="34" t="s">
        <v>183</v>
      </c>
      <c r="E24" s="34" t="s">
        <v>140</v>
      </c>
      <c r="F24" s="34" t="s">
        <v>121</v>
      </c>
      <c r="G24" s="39" t="s">
        <v>208</v>
      </c>
      <c r="H24" s="40">
        <v>496000</v>
      </c>
      <c r="I24" s="37" t="s">
        <v>182</v>
      </c>
      <c r="J24" s="37" t="s">
        <v>166</v>
      </c>
      <c r="K24" s="38" t="s">
        <v>184</v>
      </c>
    </row>
    <row r="25" spans="1:11" ht="79.5" customHeight="1">
      <c r="A25" s="33">
        <v>2567</v>
      </c>
      <c r="B25" s="34" t="s">
        <v>210</v>
      </c>
      <c r="C25" s="34" t="s">
        <v>23</v>
      </c>
      <c r="D25" s="34" t="s">
        <v>183</v>
      </c>
      <c r="E25" s="34" t="s">
        <v>140</v>
      </c>
      <c r="F25" s="34" t="s">
        <v>121</v>
      </c>
      <c r="G25" s="35" t="s">
        <v>207</v>
      </c>
      <c r="H25" s="40">
        <v>496000</v>
      </c>
      <c r="I25" s="37" t="s">
        <v>182</v>
      </c>
      <c r="J25" s="37" t="s">
        <v>166</v>
      </c>
      <c r="K25" s="38" t="s">
        <v>184</v>
      </c>
    </row>
    <row r="26" spans="1:11" ht="71.25" customHeight="1">
      <c r="A26" s="33">
        <v>2567</v>
      </c>
      <c r="B26" s="34" t="s">
        <v>210</v>
      </c>
      <c r="C26" s="34" t="s">
        <v>23</v>
      </c>
      <c r="D26" s="34" t="s">
        <v>183</v>
      </c>
      <c r="E26" s="34" t="s">
        <v>140</v>
      </c>
      <c r="F26" s="34" t="s">
        <v>121</v>
      </c>
      <c r="G26" s="39" t="s">
        <v>209</v>
      </c>
      <c r="H26" s="40">
        <v>250000</v>
      </c>
      <c r="I26" s="37" t="s">
        <v>182</v>
      </c>
      <c r="J26" s="37" t="s">
        <v>166</v>
      </c>
      <c r="K26" s="38" t="s">
        <v>184</v>
      </c>
    </row>
  </sheetData>
  <sheetProtection/>
  <dataValidations count="1">
    <dataValidation type="list" allowBlank="1" showInputMessage="1" showErrorMessage="1" sqref="I2:I26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0">
      <selection activeCell="B21" sqref="B21"/>
    </sheetView>
  </sheetViews>
  <sheetFormatPr defaultColWidth="9.140625" defaultRowHeight="15"/>
  <cols>
    <col min="1" max="1" width="39.8515625" style="0" customWidth="1"/>
    <col min="2" max="2" width="29.00390625" style="0" customWidth="1"/>
    <col min="3" max="3" width="13.140625" style="0" customWidth="1"/>
    <col min="4" max="4" width="17.140625" style="22" customWidth="1"/>
  </cols>
  <sheetData>
    <row r="1" spans="1:4" ht="21.75">
      <c r="A1" s="23" t="s">
        <v>11</v>
      </c>
      <c r="B1" s="23" t="s">
        <v>32</v>
      </c>
      <c r="C1" s="23" t="s">
        <v>47</v>
      </c>
      <c r="D1" s="20" t="s">
        <v>139</v>
      </c>
    </row>
    <row r="2" spans="1:4" ht="21.75">
      <c r="A2" s="23" t="s">
        <v>12</v>
      </c>
      <c r="B2" s="23" t="s">
        <v>33</v>
      </c>
      <c r="C2" s="23" t="s">
        <v>48</v>
      </c>
      <c r="D2" s="20" t="s">
        <v>142</v>
      </c>
    </row>
    <row r="3" spans="1:4" ht="21.75">
      <c r="A3" s="23" t="s">
        <v>13</v>
      </c>
      <c r="B3" s="23" t="s">
        <v>2</v>
      </c>
      <c r="C3" s="23" t="s">
        <v>49</v>
      </c>
      <c r="D3" s="20" t="s">
        <v>143</v>
      </c>
    </row>
    <row r="4" spans="1:4" ht="21.75">
      <c r="A4" s="23" t="s">
        <v>14</v>
      </c>
      <c r="B4" s="23" t="s">
        <v>34</v>
      </c>
      <c r="C4" s="23" t="s">
        <v>50</v>
      </c>
      <c r="D4" s="20" t="s">
        <v>144</v>
      </c>
    </row>
    <row r="5" spans="1:4" ht="21.75">
      <c r="A5" s="23" t="s">
        <v>15</v>
      </c>
      <c r="B5" s="23" t="s">
        <v>35</v>
      </c>
      <c r="C5" s="23" t="s">
        <v>51</v>
      </c>
      <c r="D5" s="20" t="s">
        <v>145</v>
      </c>
    </row>
    <row r="6" spans="1:4" ht="21.75">
      <c r="A6" s="23" t="s">
        <v>16</v>
      </c>
      <c r="B6" s="23" t="s">
        <v>36</v>
      </c>
      <c r="C6" s="23" t="s">
        <v>52</v>
      </c>
      <c r="D6" s="20" t="s">
        <v>146</v>
      </c>
    </row>
    <row r="7" spans="1:4" ht="21.75">
      <c r="A7" s="23" t="s">
        <v>17</v>
      </c>
      <c r="B7" s="23" t="s">
        <v>37</v>
      </c>
      <c r="C7" s="23" t="s">
        <v>53</v>
      </c>
      <c r="D7" s="20" t="s">
        <v>147</v>
      </c>
    </row>
    <row r="8" spans="1:4" ht="21.75">
      <c r="A8" s="23" t="s">
        <v>18</v>
      </c>
      <c r="B8" s="23" t="s">
        <v>38</v>
      </c>
      <c r="C8" s="23" t="s">
        <v>54</v>
      </c>
      <c r="D8" s="20" t="s">
        <v>148</v>
      </c>
    </row>
    <row r="9" spans="1:4" ht="21.75">
      <c r="A9" s="23" t="s">
        <v>19</v>
      </c>
      <c r="B9" s="23" t="s">
        <v>39</v>
      </c>
      <c r="C9" s="23" t="s">
        <v>55</v>
      </c>
      <c r="D9" s="20" t="s">
        <v>149</v>
      </c>
    </row>
    <row r="10" spans="1:4" ht="21.75">
      <c r="A10" s="23" t="s">
        <v>20</v>
      </c>
      <c r="B10" s="23" t="s">
        <v>40</v>
      </c>
      <c r="C10" s="23" t="s">
        <v>56</v>
      </c>
      <c r="D10" s="20" t="s">
        <v>150</v>
      </c>
    </row>
    <row r="11" spans="1:4" ht="21.75">
      <c r="A11" s="23" t="s">
        <v>21</v>
      </c>
      <c r="B11" s="23" t="s">
        <v>41</v>
      </c>
      <c r="C11" s="23" t="s">
        <v>57</v>
      </c>
      <c r="D11" s="20" t="s">
        <v>151</v>
      </c>
    </row>
    <row r="12" spans="1:4" ht="21.75">
      <c r="A12" s="23" t="s">
        <v>22</v>
      </c>
      <c r="B12" s="23" t="s">
        <v>42</v>
      </c>
      <c r="C12" s="23" t="s">
        <v>58</v>
      </c>
      <c r="D12" s="20" t="s">
        <v>152</v>
      </c>
    </row>
    <row r="13" spans="1:4" ht="21.75">
      <c r="A13" s="23" t="s">
        <v>23</v>
      </c>
      <c r="B13" s="23" t="s">
        <v>43</v>
      </c>
      <c r="C13" s="23" t="s">
        <v>59</v>
      </c>
      <c r="D13" s="20" t="s">
        <v>153</v>
      </c>
    </row>
    <row r="14" spans="1:4" ht="21.75">
      <c r="A14" s="23" t="s">
        <v>24</v>
      </c>
      <c r="B14" s="23" t="s">
        <v>44</v>
      </c>
      <c r="C14" s="23" t="s">
        <v>60</v>
      </c>
      <c r="D14" s="20" t="s">
        <v>154</v>
      </c>
    </row>
    <row r="15" spans="1:4" ht="21.75">
      <c r="A15" s="23" t="s">
        <v>25</v>
      </c>
      <c r="B15" s="23" t="s">
        <v>45</v>
      </c>
      <c r="C15" s="23" t="s">
        <v>61</v>
      </c>
      <c r="D15" s="20" t="s">
        <v>155</v>
      </c>
    </row>
    <row r="16" spans="1:4" ht="21.75">
      <c r="A16" s="23" t="s">
        <v>26</v>
      </c>
      <c r="B16" s="23" t="s">
        <v>183</v>
      </c>
      <c r="C16" s="23" t="s">
        <v>62</v>
      </c>
      <c r="D16" s="20" t="s">
        <v>156</v>
      </c>
    </row>
    <row r="17" spans="1:4" ht="21.75">
      <c r="A17" s="23" t="s">
        <v>27</v>
      </c>
      <c r="B17" s="23" t="s">
        <v>46</v>
      </c>
      <c r="C17" s="23" t="s">
        <v>63</v>
      </c>
      <c r="D17" s="20" t="s">
        <v>157</v>
      </c>
    </row>
    <row r="18" spans="1:4" ht="21.75">
      <c r="A18" s="23" t="s">
        <v>28</v>
      </c>
      <c r="B18" s="21"/>
      <c r="C18" s="23" t="s">
        <v>64</v>
      </c>
      <c r="D18" s="20" t="s">
        <v>158</v>
      </c>
    </row>
    <row r="19" spans="1:4" ht="21.75">
      <c r="A19" s="23" t="s">
        <v>29</v>
      </c>
      <c r="B19" s="21" t="s">
        <v>180</v>
      </c>
      <c r="C19" s="23" t="s">
        <v>65</v>
      </c>
      <c r="D19" s="20" t="s">
        <v>159</v>
      </c>
    </row>
    <row r="20" spans="1:4" ht="21.75">
      <c r="A20" s="23" t="s">
        <v>30</v>
      </c>
      <c r="B20" s="21" t="s">
        <v>181</v>
      </c>
      <c r="C20" s="23" t="s">
        <v>66</v>
      </c>
      <c r="D20" s="20" t="s">
        <v>140</v>
      </c>
    </row>
    <row r="21" spans="1:4" ht="21.75">
      <c r="A21" s="23" t="s">
        <v>31</v>
      </c>
      <c r="B21" s="21"/>
      <c r="C21" s="23" t="s">
        <v>67</v>
      </c>
      <c r="D21" s="20" t="s">
        <v>141</v>
      </c>
    </row>
    <row r="22" spans="1:4" ht="21.75">
      <c r="A22" s="21"/>
      <c r="B22" s="21"/>
      <c r="C22" s="23" t="s">
        <v>68</v>
      </c>
      <c r="D22" s="21"/>
    </row>
    <row r="23" spans="1:4" ht="21.75">
      <c r="A23" s="21"/>
      <c r="B23" s="21"/>
      <c r="C23" s="23" t="s">
        <v>69</v>
      </c>
      <c r="D23" s="21"/>
    </row>
    <row r="24" spans="1:4" ht="21.75">
      <c r="A24" s="24" t="s">
        <v>160</v>
      </c>
      <c r="B24" s="24" t="s">
        <v>167</v>
      </c>
      <c r="C24" s="23" t="s">
        <v>70</v>
      </c>
      <c r="D24" s="21"/>
    </row>
    <row r="25" spans="1:4" ht="21.75">
      <c r="A25" s="21" t="s">
        <v>161</v>
      </c>
      <c r="B25" s="25" t="s">
        <v>168</v>
      </c>
      <c r="C25" s="23" t="s">
        <v>71</v>
      </c>
      <c r="D25" s="21"/>
    </row>
    <row r="26" spans="1:4" ht="21.75">
      <c r="A26" s="21" t="s">
        <v>162</v>
      </c>
      <c r="B26" s="25" t="s">
        <v>169</v>
      </c>
      <c r="C26" s="23" t="s">
        <v>72</v>
      </c>
      <c r="D26" s="21"/>
    </row>
    <row r="27" spans="1:4" ht="21.75">
      <c r="A27" s="21" t="s">
        <v>163</v>
      </c>
      <c r="B27" s="25" t="s">
        <v>170</v>
      </c>
      <c r="C27" s="23" t="s">
        <v>73</v>
      </c>
      <c r="D27" s="21"/>
    </row>
    <row r="28" spans="1:4" ht="21.75">
      <c r="A28" s="21" t="s">
        <v>164</v>
      </c>
      <c r="B28" s="25" t="s">
        <v>171</v>
      </c>
      <c r="C28" s="23" t="s">
        <v>74</v>
      </c>
      <c r="D28" s="21"/>
    </row>
    <row r="29" spans="1:4" ht="21.75">
      <c r="A29" s="21" t="s">
        <v>165</v>
      </c>
      <c r="B29" s="25" t="s">
        <v>172</v>
      </c>
      <c r="C29" s="23" t="s">
        <v>75</v>
      </c>
      <c r="D29" s="21"/>
    </row>
    <row r="30" spans="1:4" ht="21.75">
      <c r="A30" s="21" t="s">
        <v>166</v>
      </c>
      <c r="B30" s="25" t="s">
        <v>173</v>
      </c>
      <c r="C30" s="23" t="s">
        <v>76</v>
      </c>
      <c r="D30" s="21"/>
    </row>
    <row r="31" spans="1:4" ht="21.75">
      <c r="A31" s="21"/>
      <c r="B31" s="25" t="s">
        <v>174</v>
      </c>
      <c r="C31" s="23" t="s">
        <v>77</v>
      </c>
      <c r="D31" s="21"/>
    </row>
    <row r="32" spans="1:4" ht="21.75">
      <c r="A32" s="21"/>
      <c r="B32" s="25" t="s">
        <v>175</v>
      </c>
      <c r="C32" s="23" t="s">
        <v>78</v>
      </c>
      <c r="D32" s="21"/>
    </row>
    <row r="33" spans="1:4" ht="21.75">
      <c r="A33" s="21"/>
      <c r="B33" s="25" t="s">
        <v>176</v>
      </c>
      <c r="C33" s="23" t="s">
        <v>79</v>
      </c>
      <c r="D33" s="21"/>
    </row>
    <row r="34" spans="1:4" ht="21.75">
      <c r="A34" s="21"/>
      <c r="B34" s="25" t="s">
        <v>177</v>
      </c>
      <c r="C34" s="23" t="s">
        <v>80</v>
      </c>
      <c r="D34" s="21"/>
    </row>
    <row r="35" spans="1:4" ht="21.75">
      <c r="A35" s="21"/>
      <c r="B35" s="25" t="s">
        <v>178</v>
      </c>
      <c r="C35" s="23" t="s">
        <v>81</v>
      </c>
      <c r="D35" s="21"/>
    </row>
    <row r="36" spans="1:4" ht="21.75">
      <c r="A36" s="21"/>
      <c r="B36" s="25" t="s">
        <v>179</v>
      </c>
      <c r="C36" s="23" t="s">
        <v>82</v>
      </c>
      <c r="D36" s="21"/>
    </row>
    <row r="37" spans="1:4" ht="21.75">
      <c r="A37" s="21"/>
      <c r="B37" s="21"/>
      <c r="C37" s="23" t="s">
        <v>83</v>
      </c>
      <c r="D37" s="21"/>
    </row>
    <row r="38" spans="1:4" ht="21.75">
      <c r="A38" s="21"/>
      <c r="B38" s="21"/>
      <c r="C38" s="23" t="s">
        <v>84</v>
      </c>
      <c r="D38" s="21"/>
    </row>
    <row r="39" spans="1:4" ht="21.75">
      <c r="A39" s="21"/>
      <c r="B39" s="21"/>
      <c r="C39" s="23" t="s">
        <v>85</v>
      </c>
      <c r="D39" s="21"/>
    </row>
    <row r="40" spans="1:4" ht="21.75">
      <c r="A40" s="21"/>
      <c r="B40" s="21"/>
      <c r="C40" s="23" t="s">
        <v>86</v>
      </c>
      <c r="D40" s="21"/>
    </row>
    <row r="41" spans="1:4" ht="21.75">
      <c r="A41" s="21"/>
      <c r="B41" s="21"/>
      <c r="C41" s="23" t="s">
        <v>87</v>
      </c>
      <c r="D41" s="21"/>
    </row>
    <row r="42" spans="1:4" ht="21.75">
      <c r="A42" s="21"/>
      <c r="B42" s="21"/>
      <c r="C42" s="23" t="s">
        <v>88</v>
      </c>
      <c r="D42" s="21"/>
    </row>
    <row r="43" spans="1:4" ht="21.75">
      <c r="A43" s="21"/>
      <c r="B43" s="21"/>
      <c r="C43" s="23" t="s">
        <v>89</v>
      </c>
      <c r="D43" s="21"/>
    </row>
    <row r="44" spans="1:4" ht="21.75">
      <c r="A44" s="21"/>
      <c r="B44" s="21"/>
      <c r="C44" s="23" t="s">
        <v>90</v>
      </c>
      <c r="D44" s="21"/>
    </row>
    <row r="45" spans="1:4" ht="21.75">
      <c r="A45" s="21"/>
      <c r="B45" s="21"/>
      <c r="C45" s="23" t="s">
        <v>91</v>
      </c>
      <c r="D45" s="21"/>
    </row>
    <row r="46" spans="1:4" ht="21.75">
      <c r="A46" s="21"/>
      <c r="B46" s="21"/>
      <c r="C46" s="23" t="s">
        <v>92</v>
      </c>
      <c r="D46" s="21"/>
    </row>
    <row r="47" spans="1:4" ht="21.75">
      <c r="A47" s="21"/>
      <c r="B47" s="21"/>
      <c r="C47" s="23" t="s">
        <v>93</v>
      </c>
      <c r="D47" s="21"/>
    </row>
    <row r="48" spans="1:4" ht="21.75">
      <c r="A48" s="21"/>
      <c r="B48" s="21"/>
      <c r="C48" s="23" t="s">
        <v>94</v>
      </c>
      <c r="D48" s="21"/>
    </row>
    <row r="49" spans="1:4" ht="21.75">
      <c r="A49" s="21"/>
      <c r="B49" s="21"/>
      <c r="C49" s="23" t="s">
        <v>95</v>
      </c>
      <c r="D49" s="21"/>
    </row>
    <row r="50" spans="1:4" ht="21.75">
      <c r="A50" s="21"/>
      <c r="B50" s="21"/>
      <c r="C50" s="23" t="s">
        <v>96</v>
      </c>
      <c r="D50" s="21"/>
    </row>
    <row r="51" spans="1:4" ht="21.75">
      <c r="A51" s="21"/>
      <c r="B51" s="21"/>
      <c r="C51" s="23" t="s">
        <v>97</v>
      </c>
      <c r="D51" s="21"/>
    </row>
    <row r="52" spans="1:4" ht="21.75">
      <c r="A52" s="21"/>
      <c r="B52" s="21"/>
      <c r="C52" s="23" t="s">
        <v>98</v>
      </c>
      <c r="D52" s="21"/>
    </row>
    <row r="53" spans="1:4" ht="21.75">
      <c r="A53" s="21"/>
      <c r="B53" s="21"/>
      <c r="C53" s="23" t="s">
        <v>99</v>
      </c>
      <c r="D53" s="21"/>
    </row>
    <row r="54" spans="1:4" ht="21.75">
      <c r="A54" s="21"/>
      <c r="B54" s="21"/>
      <c r="C54" s="23" t="s">
        <v>100</v>
      </c>
      <c r="D54" s="21"/>
    </row>
    <row r="55" spans="1:4" ht="21.75">
      <c r="A55" s="21"/>
      <c r="B55" s="21"/>
      <c r="C55" s="23" t="s">
        <v>101</v>
      </c>
      <c r="D55" s="21"/>
    </row>
    <row r="56" spans="1:4" ht="21.75">
      <c r="A56" s="21"/>
      <c r="B56" s="21"/>
      <c r="C56" s="23" t="s">
        <v>102</v>
      </c>
      <c r="D56" s="21"/>
    </row>
    <row r="57" spans="1:4" ht="21.75">
      <c r="A57" s="21"/>
      <c r="B57" s="21"/>
      <c r="C57" s="23" t="s">
        <v>103</v>
      </c>
      <c r="D57" s="21"/>
    </row>
    <row r="58" spans="1:4" ht="21.75">
      <c r="A58" s="21"/>
      <c r="B58" s="21"/>
      <c r="C58" s="23" t="s">
        <v>104</v>
      </c>
      <c r="D58" s="21"/>
    </row>
    <row r="59" spans="1:4" ht="21.75">
      <c r="A59" s="21"/>
      <c r="B59" s="21"/>
      <c r="C59" s="23" t="s">
        <v>105</v>
      </c>
      <c r="D59" s="21"/>
    </row>
    <row r="60" spans="1:4" ht="21.75">
      <c r="A60" s="21"/>
      <c r="B60" s="21"/>
      <c r="C60" s="23" t="s">
        <v>106</v>
      </c>
      <c r="D60" s="21"/>
    </row>
    <row r="61" spans="1:4" ht="21.75">
      <c r="A61" s="21"/>
      <c r="B61" s="21"/>
      <c r="C61" s="23" t="s">
        <v>107</v>
      </c>
      <c r="D61" s="21"/>
    </row>
    <row r="62" spans="1:4" ht="21.75">
      <c r="A62" s="21"/>
      <c r="B62" s="21"/>
      <c r="C62" s="23" t="s">
        <v>108</v>
      </c>
      <c r="D62" s="21"/>
    </row>
    <row r="63" spans="1:4" ht="21.75">
      <c r="A63" s="21"/>
      <c r="B63" s="21"/>
      <c r="C63" s="23" t="s">
        <v>109</v>
      </c>
      <c r="D63" s="21"/>
    </row>
    <row r="64" spans="1:4" ht="21.75">
      <c r="A64" s="21"/>
      <c r="B64" s="21"/>
      <c r="C64" s="23" t="s">
        <v>110</v>
      </c>
      <c r="D64" s="21"/>
    </row>
    <row r="65" spans="1:4" ht="21.75">
      <c r="A65" s="21"/>
      <c r="B65" s="21"/>
      <c r="C65" s="23" t="s">
        <v>111</v>
      </c>
      <c r="D65" s="21"/>
    </row>
    <row r="66" spans="1:4" ht="21.75">
      <c r="A66" s="21"/>
      <c r="B66" s="21"/>
      <c r="C66" s="23" t="s">
        <v>112</v>
      </c>
      <c r="D66" s="21"/>
    </row>
    <row r="67" spans="1:4" ht="21.75">
      <c r="A67" s="21"/>
      <c r="B67" s="21"/>
      <c r="C67" s="23" t="s">
        <v>113</v>
      </c>
      <c r="D67" s="21"/>
    </row>
    <row r="68" spans="1:4" ht="21.75">
      <c r="A68" s="21"/>
      <c r="B68" s="21"/>
      <c r="C68" s="23" t="s">
        <v>114</v>
      </c>
      <c r="D68" s="21"/>
    </row>
    <row r="69" spans="1:4" ht="21.75">
      <c r="A69" s="21"/>
      <c r="B69" s="21"/>
      <c r="C69" s="23" t="s">
        <v>115</v>
      </c>
      <c r="D69" s="21"/>
    </row>
    <row r="70" spans="1:4" ht="21.75">
      <c r="A70" s="21"/>
      <c r="B70" s="21"/>
      <c r="C70" s="23" t="s">
        <v>116</v>
      </c>
      <c r="D70" s="21"/>
    </row>
    <row r="71" spans="1:4" ht="21.75">
      <c r="A71" s="21"/>
      <c r="B71" s="21"/>
      <c r="C71" s="23" t="s">
        <v>117</v>
      </c>
      <c r="D71" s="21"/>
    </row>
    <row r="72" spans="1:4" ht="21.75">
      <c r="A72" s="21"/>
      <c r="B72" s="21"/>
      <c r="C72" s="23" t="s">
        <v>118</v>
      </c>
      <c r="D72" s="21"/>
    </row>
    <row r="73" spans="1:4" ht="21.75">
      <c r="A73" s="21"/>
      <c r="B73" s="21"/>
      <c r="C73" s="23" t="s">
        <v>119</v>
      </c>
      <c r="D73" s="21"/>
    </row>
    <row r="74" spans="1:4" ht="21.75">
      <c r="A74" s="21"/>
      <c r="B74" s="21"/>
      <c r="C74" s="23" t="s">
        <v>120</v>
      </c>
      <c r="D74" s="21"/>
    </row>
    <row r="75" spans="1:4" ht="21.75">
      <c r="A75" s="21"/>
      <c r="B75" s="21"/>
      <c r="C75" s="23" t="s">
        <v>121</v>
      </c>
      <c r="D75" s="21"/>
    </row>
    <row r="76" spans="1:4" ht="21.75">
      <c r="A76" s="21"/>
      <c r="B76" s="21"/>
      <c r="C76" s="23" t="s">
        <v>122</v>
      </c>
      <c r="D76" s="21"/>
    </row>
    <row r="77" spans="1:4" ht="21.75">
      <c r="A77" s="21"/>
      <c r="B77" s="21"/>
      <c r="C77" s="23" t="s">
        <v>123</v>
      </c>
      <c r="D77" s="21"/>
    </row>
    <row r="78" spans="1:4" ht="21.75">
      <c r="A78" s="21"/>
      <c r="B78" s="21"/>
      <c r="C78" s="23" t="s">
        <v>124</v>
      </c>
      <c r="D78" s="21"/>
    </row>
  </sheetData>
  <sheetProtection/>
  <dataValidations count="1">
    <dataValidation type="list" allowBlank="1" showInputMessage="1" showErrorMessage="1" sqref="A24">
      <formula1>$A$25:$A$30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125</v>
      </c>
      <c r="C1" s="3"/>
      <c r="D1" s="11"/>
      <c r="E1" s="11"/>
      <c r="F1" s="11"/>
    </row>
    <row r="2" spans="1:6" ht="15">
      <c r="A2" s="2" t="s">
        <v>133</v>
      </c>
      <c r="B2" s="3" t="s">
        <v>126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127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128</v>
      </c>
      <c r="C6" s="3"/>
      <c r="D6" s="11"/>
      <c r="E6" s="11" t="s">
        <v>129</v>
      </c>
      <c r="F6" s="11" t="s">
        <v>130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131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132</v>
      </c>
      <c r="F9" s="17" t="s">
        <v>134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135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136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137</v>
      </c>
      <c r="F15" s="17" t="s">
        <v>134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138</v>
      </c>
      <c r="C17" s="10"/>
      <c r="D17" s="18"/>
      <c r="E17" s="18">
        <v>1</v>
      </c>
      <c r="F17" s="19" t="s">
        <v>134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Fury</cp:lastModifiedBy>
  <cp:lastPrinted>2024-04-11T05:38:08Z</cp:lastPrinted>
  <dcterms:created xsi:type="dcterms:W3CDTF">2023-09-21T14:37:46Z</dcterms:created>
  <dcterms:modified xsi:type="dcterms:W3CDTF">2024-04-17T03:24:46Z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